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<sst xmlns="http://schemas.openxmlformats.org/spreadsheetml/2006/main" count="51" uniqueCount="30">
  <si>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</si>
  <si>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</si>
  <si>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</si>
  <si>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</si>
  <si>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</si>
  <si>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</si>
  <si>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</si>
  <si>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</si>
  <si>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</si>
  <si>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</si>
  <si>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</si>
  <si>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</si>
  <si>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</si>
  <si>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</si>
  <si>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</si>
  <si>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</si>
  <si>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</si>
  <si>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</si>
  <si>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</si>
  <si>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</si>
  <si>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</si>
  <si>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</si>
  <si>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</si>
  <si>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</si>
  <si>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</si>
  <si>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</si>
  <si>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</si>
  <si>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</si>
  <si>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13.08.2018 р.</t>
  </si>
  <si>
    <t>Виконано станом на 13.08.2018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</si>
</sst>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0" sqref="D30:D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37695.4</v>
      </c>
      <c r="E11" s="18">
        <f>D11/C11*100</f>
        <v>53.98638575043789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468839.8</v>
      </c>
      <c r="E12" s="18">
        <f t="shared" ref="E12:E17" si="0">D12/C12*100</f>
        <v>56.830081341937166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18944.2</v>
      </c>
      <c r="E13" s="18">
        <f t="shared" si="0"/>
        <v>53.847356408091798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21327.599999999999</v>
      </c>
      <c r="E14" s="18">
        <f t="shared" si="0"/>
        <v>60.819053648270604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10504.7</v>
      </c>
      <c r="E15" s="18">
        <f t="shared" si="0"/>
        <v>51.91762135874346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8160.5</v>
      </c>
      <c r="E16" s="18">
        <f t="shared" si="0"/>
        <v>62.498563999663013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565472.19999999995</v>
      </c>
      <c r="E17" s="31">
        <f t="shared" si="0"/>
        <v>56.640775267732955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15807</v>
      </c>
      <c r="E26" s="13">
        <f t="shared" si="1"/>
        <v>27.431659470491056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5596.3</v>
      </c>
      <c r="E27" s="13">
        <f t="shared" si="1"/>
        <v>89.878975036312625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11524.9</v>
      </c>
      <c r="E28" s="13">
        <f t="shared" si="1"/>
        <v>18.564103654478199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">
      <c r="A30" s="15" t="s">
        <v>17</v>
      </c>
      <c r="B30" s="26" t="s">
        <v>27</v>
      </c>
      <c r="C30" s="32">
        <f>81191.5+1500</f>
        <v>82691.5</v>
      </c>
      <c r="D30" s="13">
        <v>11802.3</v>
      </c>
      <c r="E30" s="13">
        <f t="shared" si="1"/>
        <v>14.272688244861925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2466.6</v>
      </c>
      <c r="E31" s="13">
        <f>D31/C31*100</f>
        <v>40.905472636815922</v>
      </c>
    </row>
    <row r="32" spans="1:5" ht="23.25" customHeight="1" x14ac:dyDescent="0.2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47592.999999999993</v>
      </c>
      <c r="E32" s="22">
        <f>D32/C32*100</f>
        <v>22.124360316700827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6</cp:lastModifiedBy>
  <cp:lastPrinted>2017-10-10T07:25:26Z</cp:lastPrinted>
  <dcterms:created xsi:type="dcterms:W3CDTF">2011-11-24T12:10:02Z</dcterms:created>
  <dcterms:modified xsi:type="dcterms:W3CDTF">2018-08-15T06:30:45Z</dcterms:modified>
  <cp:category/>
</cp:coreProperties>
</file>